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 Import Templat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Auto-Assignment Config" sheetId="3" state="visible" r:id="rId3"/>
  </sheets>
  <definedNames>
    <definedName name="_xlnm._FilterDatabase" localSheetId="0" hidden="1">'Lead Import Template'!$A$1:$P$27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b val="1"/>
      <color rgb="00DC2626"/>
      <sz val="9"/>
    </font>
    <font>
      <name val="Arial"/>
      <color rgb="0078716C"/>
      <sz val="9"/>
    </font>
    <font>
      <name val="Arial"/>
      <i val="1"/>
      <color rgb="002563EB"/>
      <sz val="9"/>
    </font>
    <font>
      <name val="Arial"/>
      <sz val="9"/>
    </font>
    <font>
      <name val="Arial"/>
      <b val="1"/>
      <color rgb="0015803D"/>
      <sz val="10"/>
    </font>
    <font>
      <name val="Arial"/>
      <sz val="10"/>
    </font>
    <font>
      <name val="Arial"/>
      <b val="1"/>
      <color rgb="001C1917"/>
      <sz val="10"/>
    </font>
    <font>
      <name val="Arial"/>
      <b val="1"/>
      <color rgb="00C2410C"/>
      <sz val="10"/>
    </font>
  </fonts>
  <fills count="7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15803D"/>
        <bgColor rgb="0015803D"/>
      </patternFill>
    </fill>
    <fill>
      <patternFill patternType="solid">
        <fgColor rgb="00FEE2E2"/>
      </patternFill>
    </fill>
    <fill>
      <patternFill patternType="solid">
        <fgColor rgb="00F5F5F4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D6D3D1"/>
      </left>
      <right style="thin">
        <color rgb="00D6D3D1"/>
      </right>
      <top style="thin">
        <color rgb="00D6D3D1"/>
      </top>
      <bottom style="thin">
        <color rgb="00D6D3D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/>
    </xf>
    <xf numFmtId="0" fontId="3" fillId="5" borderId="1" applyAlignment="1" pivotButton="0" quotePrefix="0" xfId="0">
      <alignment horizontal="center"/>
    </xf>
    <xf numFmtId="0" fontId="4" fillId="6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1" fillId="3" borderId="0" pivotButton="0" quotePrefix="0" xfId="0"/>
    <xf numFmtId="0" fontId="5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  <col width="24" customWidth="1" min="4" max="4"/>
    <col width="16" customWidth="1" min="5" max="5"/>
    <col width="16" customWidth="1" min="6" max="6"/>
    <col width="16" customWidth="1" min="7" max="7"/>
    <col width="10" customWidth="1" min="8" max="8"/>
    <col width="30" customWidth="1" min="9" max="9"/>
    <col width="12" customWidth="1" min="10" max="10"/>
    <col width="14" customWidth="1" min="11" max="11"/>
    <col width="12" customWidth="1" min="12" max="12"/>
    <col width="16" customWidth="1" min="13" max="13"/>
    <col width="14" customWidth="1" min="14" max="14"/>
    <col width="18" customWidth="1" min="15" max="15"/>
    <col width="30" customWidth="1" min="16" max="16"/>
  </cols>
  <sheetData>
    <row r="1">
      <c r="A1" s="1" t="inlineStr">
        <is>
          <t>Name *</t>
        </is>
      </c>
      <c r="B1" s="1" t="inlineStr">
        <is>
          <t>Company</t>
        </is>
      </c>
      <c r="C1" s="1" t="inlineStr">
        <is>
          <t>Phone *</t>
        </is>
      </c>
      <c r="D1" s="1" t="inlineStr">
        <is>
          <t>Email</t>
        </is>
      </c>
      <c r="E1" s="1" t="inlineStr">
        <is>
          <t>City</t>
        </is>
      </c>
      <c r="F1" s="1" t="inlineStr">
        <is>
          <t>State</t>
        </is>
      </c>
      <c r="G1" s="1" t="inlineStr">
        <is>
          <t>District</t>
        </is>
      </c>
      <c r="H1" s="1" t="inlineStr">
        <is>
          <t>Pincode</t>
        </is>
      </c>
      <c r="I1" s="1" t="inlineStr">
        <is>
          <t>Address</t>
        </is>
      </c>
      <c r="J1" s="1" t="inlineStr">
        <is>
          <t>Source</t>
        </is>
      </c>
      <c r="K1" s="1" t="inlineStr">
        <is>
          <t>Stage</t>
        </is>
      </c>
      <c r="L1" s="1" t="inlineStr">
        <is>
          <t>Value (₹)</t>
        </is>
      </c>
      <c r="M1" s="1" t="inlineStr">
        <is>
          <t>Assigned To</t>
        </is>
      </c>
      <c r="N1" s="1" t="inlineStr">
        <is>
          <t>Territory</t>
        </is>
      </c>
      <c r="O1" s="1" t="inlineStr">
        <is>
          <t>Tags</t>
        </is>
      </c>
      <c r="P1" s="1" t="inlineStr">
        <is>
          <t>Notes</t>
        </is>
      </c>
    </row>
    <row r="2">
      <c r="A2" s="2" t="inlineStr">
        <is>
          <t>REQUIRED</t>
        </is>
      </c>
      <c r="B2" s="3" t="inlineStr">
        <is>
          <t>Optional</t>
        </is>
      </c>
      <c r="C2" s="2" t="inlineStr">
        <is>
          <t>REQUIRED</t>
        </is>
      </c>
      <c r="D2" s="3" t="inlineStr">
        <is>
          <t>Optional</t>
        </is>
      </c>
      <c r="E2" s="3" t="inlineStr">
        <is>
          <t>Optional</t>
        </is>
      </c>
      <c r="F2" s="3" t="inlineStr">
        <is>
          <t>Optional</t>
        </is>
      </c>
      <c r="G2" s="3" t="inlineStr">
        <is>
          <t>Optional</t>
        </is>
      </c>
      <c r="H2" s="3" t="inlineStr">
        <is>
          <t>Optional</t>
        </is>
      </c>
      <c r="I2" s="3" t="inlineStr">
        <is>
          <t>Optional</t>
        </is>
      </c>
      <c r="J2" s="3" t="inlineStr">
        <is>
          <t>Optional</t>
        </is>
      </c>
      <c r="K2" s="3" t="inlineStr">
        <is>
          <t>Optional</t>
        </is>
      </c>
      <c r="L2" s="3" t="inlineStr">
        <is>
          <t>Optional</t>
        </is>
      </c>
      <c r="M2" s="3" t="inlineStr">
        <is>
          <t>Optional</t>
        </is>
      </c>
      <c r="N2" s="3" t="inlineStr">
        <is>
          <t>Optional</t>
        </is>
      </c>
      <c r="O2" s="3" t="inlineStr">
        <is>
          <t>Optional</t>
        </is>
      </c>
      <c r="P2" s="3" t="inlineStr">
        <is>
          <t>Optional</t>
        </is>
      </c>
    </row>
    <row r="3">
      <c r="A3" s="4" t="inlineStr">
        <is>
          <t>Tushar Raut</t>
        </is>
      </c>
      <c r="B3" s="4" t="inlineStr">
        <is>
          <t>Narmada Agro</t>
        </is>
      </c>
      <c r="C3" s="4" t="inlineStr">
        <is>
          <t>9812300012</t>
        </is>
      </c>
      <c r="D3" s="4" t="inlineStr">
        <is>
          <t>tushar@narmadaagro.com</t>
        </is>
      </c>
      <c r="E3" s="4" t="inlineStr">
        <is>
          <t>Dhule</t>
        </is>
      </c>
      <c r="F3" s="4" t="inlineStr">
        <is>
          <t>Maharashtra</t>
        </is>
      </c>
      <c r="G3" s="4" t="inlineStr">
        <is>
          <t>Dhule</t>
        </is>
      </c>
      <c r="H3" s="4" t="inlineStr">
        <is>
          <t>424001</t>
        </is>
      </c>
      <c r="I3" s="4" t="inlineStr">
        <is>
          <t>Shop No 5, Main Road, Dhule</t>
        </is>
      </c>
      <c r="J3" s="4" t="inlineStr">
        <is>
          <t>direct</t>
        </is>
      </c>
      <c r="K3" s="4" t="inlineStr">
        <is>
          <t>new</t>
        </is>
      </c>
      <c r="L3" s="4" t="n">
        <v>175000</v>
      </c>
      <c r="M3" s="4" t="inlineStr">
        <is>
          <t>Rajesh</t>
        </is>
      </c>
      <c r="N3" s="4" t="inlineStr">
        <is>
          <t>North Maharashtra</t>
        </is>
      </c>
      <c r="O3" s="4" t="inlineStr">
        <is>
          <t>dealer,pesticide</t>
        </is>
      </c>
      <c r="P3" s="4" t="inlineStr">
        <is>
          <t>First meeting at exhibition</t>
        </is>
      </c>
    </row>
    <row r="4">
      <c r="A4" s="5" t="inlineStr">
        <is>
          <t>Nitin Bhosale</t>
        </is>
      </c>
      <c r="B4" s="5" t="inlineStr">
        <is>
          <t>Royal Crop Care</t>
        </is>
      </c>
      <c r="C4" s="5" t="inlineStr">
        <is>
          <t>9812300011</t>
        </is>
      </c>
      <c r="D4" s="5" t="inlineStr">
        <is>
          <t>nitin.b@royalcrop.in</t>
        </is>
      </c>
      <c r="E4" s="5" t="inlineStr">
        <is>
          <t>Aurangabad</t>
        </is>
      </c>
      <c r="F4" s="5" t="inlineStr">
        <is>
          <t>Maharashtra</t>
        </is>
      </c>
      <c r="G4" s="5" t="inlineStr">
        <is>
          <t>Aurangabad</t>
        </is>
      </c>
      <c r="H4" s="5" t="inlineStr">
        <is>
          <t>431001</t>
        </is>
      </c>
      <c r="I4" s="5" t="inlineStr">
        <is>
          <t>MIDC Rd, Waluj</t>
        </is>
      </c>
      <c r="J4" s="5" t="inlineStr">
        <is>
          <t>referral</t>
        </is>
      </c>
      <c r="K4" s="5" t="inlineStr">
        <is>
          <t>contacted</t>
        </is>
      </c>
      <c r="L4" s="5" t="n">
        <v>340000</v>
      </c>
      <c r="M4" s="5" t="inlineStr">
        <is>
          <t>Anil</t>
        </is>
      </c>
      <c r="N4" s="5" t="inlineStr">
        <is>
          <t>Marathwada</t>
        </is>
      </c>
      <c r="O4" s="5" t="inlineStr">
        <is>
          <t>dealer,fertilizer</t>
        </is>
      </c>
      <c r="P4" s="5" t="inlineStr">
        <is>
          <t>Referred by Patil sir</t>
        </is>
      </c>
    </row>
    <row r="5">
      <c r="A5" s="5" t="inlineStr">
        <is>
          <t>Rahul Chavan</t>
        </is>
      </c>
      <c r="B5" s="5" t="inlineStr">
        <is>
          <t>Agri King India</t>
        </is>
      </c>
      <c r="C5" s="5" t="inlineStr">
        <is>
          <t>9812300010</t>
        </is>
      </c>
      <c r="D5" s="5" t="inlineStr">
        <is>
          <t>rahul@agriking.co.in</t>
        </is>
      </c>
      <c r="E5" s="5" t="inlineStr">
        <is>
          <t>Solapur</t>
        </is>
      </c>
      <c r="F5" s="5" t="inlineStr">
        <is>
          <t>Maharashtra</t>
        </is>
      </c>
      <c r="G5" s="5" t="inlineStr">
        <is>
          <t>Solapur</t>
        </is>
      </c>
      <c r="H5" s="5" t="inlineStr">
        <is>
          <t>413001</t>
        </is>
      </c>
      <c r="I5" s="5" t="inlineStr">
        <is>
          <t>Hotgi Road, Solapur</t>
        </is>
      </c>
      <c r="J5" s="5" t="inlineStr">
        <is>
          <t>website</t>
        </is>
      </c>
      <c r="K5" s="5" t="inlineStr">
        <is>
          <t>new</t>
        </is>
      </c>
      <c r="L5" s="5" t="n">
        <v>95000</v>
      </c>
      <c r="M5" s="5" t="inlineStr">
        <is>
          <t>Rajesh</t>
        </is>
      </c>
      <c r="N5" s="5" t="inlineStr">
        <is>
          <t>South Maharashtra</t>
        </is>
      </c>
      <c r="O5" s="5" t="inlineStr">
        <is>
          <t>retailer</t>
        </is>
      </c>
      <c r="P5" s="5" t="inlineStr">
        <is>
          <t>Inquiry via website</t>
        </is>
      </c>
    </row>
    <row r="6">
      <c r="A6" s="5" t="inlineStr">
        <is>
          <t>Sachin Gaikwad</t>
        </is>
      </c>
      <c r="B6" s="5" t="inlineStr">
        <is>
          <t>Krushi Seva Kendra</t>
        </is>
      </c>
      <c r="C6" s="5" t="inlineStr">
        <is>
          <t>9812300008</t>
        </is>
      </c>
      <c r="D6" s="5" t="inlineStr">
        <is>
          <t>sachin.g@krushi.com</t>
        </is>
      </c>
      <c r="E6" s="5" t="inlineStr">
        <is>
          <t>Jalgaon</t>
        </is>
      </c>
      <c r="F6" s="5" t="inlineStr">
        <is>
          <t>Maharashtra</t>
        </is>
      </c>
      <c r="G6" s="5" t="inlineStr">
        <is>
          <t>Jalgaon</t>
        </is>
      </c>
      <c r="H6" s="5" t="inlineStr">
        <is>
          <t>425001</t>
        </is>
      </c>
      <c r="I6" s="5" t="inlineStr">
        <is>
          <t>Nehru Chowk, Jalgaon</t>
        </is>
      </c>
      <c r="J6" s="5" t="inlineStr">
        <is>
          <t>direct</t>
        </is>
      </c>
      <c r="K6" s="5" t="inlineStr">
        <is>
          <t>new</t>
        </is>
      </c>
      <c r="L6" s="5" t="n">
        <v>80000</v>
      </c>
      <c r="M6" s="5" t="inlineStr">
        <is>
          <t>Rajesh</t>
        </is>
      </c>
      <c r="N6" s="5" t="inlineStr">
        <is>
          <t>Khandesh</t>
        </is>
      </c>
      <c r="O6" s="5" t="inlineStr">
        <is>
          <t>dealer,banana</t>
        </is>
      </c>
      <c r="P6" s="5" t="inlineStr">
        <is>
          <t>Banana belt area</t>
        </is>
      </c>
    </row>
    <row r="7">
      <c r="A7" s="5" t="inlineStr">
        <is>
          <t>Santosh Pawar</t>
        </is>
      </c>
      <c r="B7" s="5" t="inlineStr">
        <is>
          <t>Green Fields Agro</t>
        </is>
      </c>
      <c r="C7" s="5" t="inlineStr">
        <is>
          <t>9812300009</t>
        </is>
      </c>
      <c r="D7" s="5" t="inlineStr">
        <is>
          <t>santosh@greenfields.in</t>
        </is>
      </c>
      <c r="E7" s="5" t="inlineStr">
        <is>
          <t>Sangli</t>
        </is>
      </c>
      <c r="F7" s="5" t="inlineStr">
        <is>
          <t>Maharashtra</t>
        </is>
      </c>
      <c r="G7" s="5" t="inlineStr">
        <is>
          <t>Sangli</t>
        </is>
      </c>
      <c r="H7" s="5" t="inlineStr">
        <is>
          <t>416416</t>
        </is>
      </c>
      <c r="I7" s="5" t="inlineStr">
        <is>
          <t>Market Yard, Sangli</t>
        </is>
      </c>
      <c r="J7" s="5" t="inlineStr">
        <is>
          <t>whatsapp</t>
        </is>
      </c>
      <c r="K7" s="5" t="inlineStr">
        <is>
          <t>quote_sent</t>
        </is>
      </c>
      <c r="L7" s="5" t="n">
        <v>220000</v>
      </c>
      <c r="M7" s="5" t="inlineStr">
        <is>
          <t>Anil</t>
        </is>
      </c>
      <c r="N7" s="5" t="inlineStr">
        <is>
          <t>West Maharashtra</t>
        </is>
      </c>
      <c r="O7" s="5" t="inlineStr">
        <is>
          <t>dealer,grape</t>
        </is>
      </c>
      <c r="P7" s="5" t="inlineStr">
        <is>
          <t>Grape spraying season</t>
        </is>
      </c>
    </row>
    <row r="8">
      <c r="A8" s="5" t="inlineStr">
        <is>
          <t>Amit Patil</t>
        </is>
      </c>
      <c r="B8" s="5" t="inlineStr">
        <is>
          <t>Krushiraj Traders</t>
        </is>
      </c>
      <c r="C8" s="5" t="inlineStr">
        <is>
          <t>9876543001</t>
        </is>
      </c>
      <c r="D8" s="5" t="inlineStr">
        <is>
          <t>amit@krushiraj.com</t>
        </is>
      </c>
      <c r="E8" s="5" t="inlineStr">
        <is>
          <t>Nashik</t>
        </is>
      </c>
      <c r="F8" s="5" t="inlineStr">
        <is>
          <t>Maharashtra</t>
        </is>
      </c>
      <c r="G8" s="5" t="inlineStr">
        <is>
          <t>Nashik</t>
        </is>
      </c>
      <c r="H8" s="5" t="inlineStr">
        <is>
          <t>422001</t>
        </is>
      </c>
      <c r="I8" s="5" t="inlineStr">
        <is>
          <t>Peth Road, Nashik</t>
        </is>
      </c>
      <c r="J8" s="5" t="inlineStr">
        <is>
          <t>field_visit</t>
        </is>
      </c>
      <c r="K8" s="5" t="inlineStr">
        <is>
          <t>negotiation</t>
        </is>
      </c>
      <c r="L8" s="5" t="n">
        <v>450000</v>
      </c>
      <c r="M8" s="5" t="inlineStr">
        <is>
          <t>Rajesh</t>
        </is>
      </c>
      <c r="N8" s="5" t="inlineStr">
        <is>
          <t>Nashik</t>
        </is>
      </c>
      <c r="O8" s="5" t="inlineStr">
        <is>
          <t>distributor,wine_grape</t>
        </is>
      </c>
      <c r="P8" s="5" t="inlineStr">
        <is>
          <t>Large distributor</t>
        </is>
      </c>
    </row>
    <row r="9">
      <c r="A9" s="5" t="inlineStr">
        <is>
          <t>Pravin Deshmukh</t>
        </is>
      </c>
      <c r="B9" s="5" t="inlineStr">
        <is>
          <t>Shree Agro Centre</t>
        </is>
      </c>
      <c r="C9" s="5" t="inlineStr">
        <is>
          <t>9876543002</t>
        </is>
      </c>
      <c r="D9" s="5" t="inlineStr"/>
      <c r="E9" s="5" t="inlineStr">
        <is>
          <t>Kolhapur</t>
        </is>
      </c>
      <c r="F9" s="5" t="inlineStr">
        <is>
          <t>Maharashtra</t>
        </is>
      </c>
      <c r="G9" s="5" t="inlineStr">
        <is>
          <t>Kolhapur</t>
        </is>
      </c>
      <c r="H9" s="5" t="inlineStr">
        <is>
          <t>416001</t>
        </is>
      </c>
      <c r="I9" s="5" t="inlineStr">
        <is>
          <t>Shahupuri, Kolhapur</t>
        </is>
      </c>
      <c r="J9" s="5" t="inlineStr">
        <is>
          <t>referral</t>
        </is>
      </c>
      <c r="K9" s="5" t="inlineStr">
        <is>
          <t>new</t>
        </is>
      </c>
      <c r="L9" s="5" t="n">
        <v>120000</v>
      </c>
      <c r="M9" s="5" t="inlineStr">
        <is>
          <t>Anil</t>
        </is>
      </c>
      <c r="N9" s="5" t="inlineStr">
        <is>
          <t>Kolhapur</t>
        </is>
      </c>
      <c r="O9" s="5" t="inlineStr">
        <is>
          <t>retailer,sugarcane</t>
        </is>
      </c>
      <c r="P9" s="5" t="inlineStr"/>
    </row>
    <row r="10">
      <c r="A10" s="5" t="inlineStr">
        <is>
          <t>Suresh Kumar</t>
        </is>
      </c>
      <c r="B10" s="5" t="inlineStr">
        <is>
          <t>Kumar Pesticides</t>
        </is>
      </c>
      <c r="C10" s="5" t="inlineStr">
        <is>
          <t>9876543003</t>
        </is>
      </c>
      <c r="D10" s="5" t="inlineStr">
        <is>
          <t>suresh@kumarpest.com</t>
        </is>
      </c>
      <c r="E10" s="5" t="inlineStr">
        <is>
          <t>Nagpur</t>
        </is>
      </c>
      <c r="F10" s="5" t="inlineStr">
        <is>
          <t>Maharashtra</t>
        </is>
      </c>
      <c r="G10" s="5" t="inlineStr">
        <is>
          <t>Nagpur</t>
        </is>
      </c>
      <c r="H10" s="5" t="inlineStr">
        <is>
          <t>440001</t>
        </is>
      </c>
      <c r="I10" s="5" t="inlineStr">
        <is>
          <t>Cotton Market, Nagpur</t>
        </is>
      </c>
      <c r="J10" s="5" t="inlineStr">
        <is>
          <t>direct</t>
        </is>
      </c>
      <c r="K10" s="5" t="inlineStr">
        <is>
          <t>contacted</t>
        </is>
      </c>
      <c r="L10" s="5" t="n">
        <v>280000</v>
      </c>
      <c r="M10" s="5" t="inlineStr">
        <is>
          <t>Vikas</t>
        </is>
      </c>
      <c r="N10" s="5" t="inlineStr">
        <is>
          <t>Vidarbha</t>
        </is>
      </c>
      <c r="O10" s="5" t="inlineStr">
        <is>
          <t>dealer,cotton</t>
        </is>
      </c>
      <c r="P10" s="5" t="inlineStr">
        <is>
          <t>Cotton belt key dealer</t>
        </is>
      </c>
    </row>
    <row r="11">
      <c r="A11" s="5" t="inlineStr">
        <is>
          <t>Rajendra Singh</t>
        </is>
      </c>
      <c r="B11" s="5" t="inlineStr">
        <is>
          <t>Singh Agritech</t>
        </is>
      </c>
      <c r="C11" s="5" t="inlineStr">
        <is>
          <t>9876543004</t>
        </is>
      </c>
      <c r="D11" s="5" t="inlineStr">
        <is>
          <t>raj.singh@agritech.in</t>
        </is>
      </c>
      <c r="E11" s="5" t="inlineStr">
        <is>
          <t>Indore</t>
        </is>
      </c>
      <c r="F11" s="5" t="inlineStr">
        <is>
          <t>Madhya Pradesh</t>
        </is>
      </c>
      <c r="G11" s="5" t="inlineStr">
        <is>
          <t>Indore</t>
        </is>
      </c>
      <c r="H11" s="5" t="inlineStr">
        <is>
          <t>452001</t>
        </is>
      </c>
      <c r="I11" s="5" t="inlineStr">
        <is>
          <t>Mhow Road, Indore</t>
        </is>
      </c>
      <c r="J11" s="5" t="inlineStr">
        <is>
          <t>exhibition</t>
        </is>
      </c>
      <c r="K11" s="5" t="inlineStr">
        <is>
          <t>new</t>
        </is>
      </c>
      <c r="L11" s="5" t="n">
        <v>150000</v>
      </c>
      <c r="M11" s="5" t="inlineStr"/>
      <c r="N11" s="5" t="inlineStr">
        <is>
          <t>MP West</t>
        </is>
      </c>
      <c r="O11" s="5" t="inlineStr">
        <is>
          <t>dealer,soybean</t>
        </is>
      </c>
      <c r="P11" s="5" t="inlineStr">
        <is>
          <t>Met at Agri Expo Indore</t>
        </is>
      </c>
    </row>
    <row r="12">
      <c r="A12" s="5" t="inlineStr">
        <is>
          <t>Manoj Verma</t>
        </is>
      </c>
      <c r="B12" s="5" t="inlineStr">
        <is>
          <t>Kisaan Agro Store</t>
        </is>
      </c>
      <c r="C12" s="5" t="inlineStr">
        <is>
          <t>9876543005</t>
        </is>
      </c>
      <c r="D12" s="5" t="inlineStr">
        <is>
          <t>manoj.v@kisaan.com</t>
        </is>
      </c>
      <c r="E12" s="5" t="inlineStr">
        <is>
          <t>Bhopal</t>
        </is>
      </c>
      <c r="F12" s="5" t="inlineStr">
        <is>
          <t>Madhya Pradesh</t>
        </is>
      </c>
      <c r="G12" s="5" t="inlineStr">
        <is>
          <t>Bhopal</t>
        </is>
      </c>
      <c r="H12" s="5" t="inlineStr">
        <is>
          <t>462001</t>
        </is>
      </c>
      <c r="I12" s="5" t="inlineStr">
        <is>
          <t>MP Nagar, Bhopal</t>
        </is>
      </c>
      <c r="J12" s="5" t="inlineStr">
        <is>
          <t>website</t>
        </is>
      </c>
      <c r="K12" s="5" t="inlineStr">
        <is>
          <t>new</t>
        </is>
      </c>
      <c r="L12" s="5" t="n">
        <v>95000</v>
      </c>
      <c r="M12" s="5" t="inlineStr"/>
      <c r="N12" s="5" t="inlineStr">
        <is>
          <t>MP Central</t>
        </is>
      </c>
      <c r="O12" s="5" t="inlineStr">
        <is>
          <t>retailer</t>
        </is>
      </c>
      <c r="P12" s="5" t="inlineStr">
        <is>
          <t>Online inquiry</t>
        </is>
      </c>
    </row>
    <row r="13">
      <c r="A13" s="5" t="inlineStr">
        <is>
          <t>Vijay Patel</t>
        </is>
      </c>
      <c r="B13" s="5" t="inlineStr">
        <is>
          <t>Patel Chemicals</t>
        </is>
      </c>
      <c r="C13" s="5" t="inlineStr">
        <is>
          <t>9876543006</t>
        </is>
      </c>
      <c r="D13" s="5" t="inlineStr">
        <is>
          <t>vijay@patelchem.in</t>
        </is>
      </c>
      <c r="E13" s="5" t="inlineStr">
        <is>
          <t>Ahmedabad</t>
        </is>
      </c>
      <c r="F13" s="5" t="inlineStr">
        <is>
          <t>Gujarat</t>
        </is>
      </c>
      <c r="G13" s="5" t="inlineStr">
        <is>
          <t>Ahmedabad</t>
        </is>
      </c>
      <c r="H13" s="5" t="inlineStr">
        <is>
          <t>380001</t>
        </is>
      </c>
      <c r="I13" s="5" t="inlineStr">
        <is>
          <t>Naroda GIDC, Ahmedabad</t>
        </is>
      </c>
      <c r="J13" s="5" t="inlineStr">
        <is>
          <t>direct</t>
        </is>
      </c>
      <c r="K13" s="5" t="inlineStr">
        <is>
          <t>contacted</t>
        </is>
      </c>
      <c r="L13" s="5" t="n">
        <v>500000</v>
      </c>
      <c r="M13" s="5" t="inlineStr">
        <is>
          <t>Rajesh</t>
        </is>
      </c>
      <c r="N13" s="5" t="inlineStr">
        <is>
          <t>Gujarat</t>
        </is>
      </c>
      <c r="O13" s="5" t="inlineStr">
        <is>
          <t>distributor,cotton,bt_cotton</t>
        </is>
      </c>
      <c r="P13" s="5" t="inlineStr">
        <is>
          <t>Major distributor Gujarat</t>
        </is>
      </c>
    </row>
    <row r="14">
      <c r="A14" s="5" t="inlineStr">
        <is>
          <t>Harish Reddy</t>
        </is>
      </c>
      <c r="B14" s="5" t="inlineStr">
        <is>
          <t>Reddy Agro Inputs</t>
        </is>
      </c>
      <c r="C14" s="5" t="inlineStr">
        <is>
          <t>9876543007</t>
        </is>
      </c>
      <c r="D14" s="5" t="inlineStr">
        <is>
          <t>harish@reddyagro.com</t>
        </is>
      </c>
      <c r="E14" s="5" t="inlineStr">
        <is>
          <t>Hyderabad</t>
        </is>
      </c>
      <c r="F14" s="5" t="inlineStr">
        <is>
          <t>Telangana</t>
        </is>
      </c>
      <c r="G14" s="5" t="inlineStr">
        <is>
          <t>Hyderabad</t>
        </is>
      </c>
      <c r="H14" s="5" t="inlineStr">
        <is>
          <t>500001</t>
        </is>
      </c>
      <c r="I14" s="5" t="inlineStr">
        <is>
          <t>Begumpet, Hyderabad</t>
        </is>
      </c>
      <c r="J14" s="5" t="inlineStr">
        <is>
          <t>direct</t>
        </is>
      </c>
      <c r="K14" s="5" t="inlineStr">
        <is>
          <t>quote_sent</t>
        </is>
      </c>
      <c r="L14" s="5" t="n">
        <v>380000</v>
      </c>
      <c r="M14" s="5" t="inlineStr">
        <is>
          <t>Vikas</t>
        </is>
      </c>
      <c r="N14" s="5" t="inlineStr">
        <is>
          <t>Telangana</t>
        </is>
      </c>
      <c r="O14" s="5" t="inlineStr">
        <is>
          <t>dealer,rice,cotton</t>
        </is>
      </c>
      <c r="P14" s="5" t="inlineStr">
        <is>
          <t>Telangana market entry</t>
        </is>
      </c>
    </row>
    <row r="15">
      <c r="A15" s="5" t="inlineStr">
        <is>
          <t>Ravi Shankar</t>
        </is>
      </c>
      <c r="B15" s="5" t="inlineStr">
        <is>
          <t>Sri Lakshmi Agro</t>
        </is>
      </c>
      <c r="C15" s="5" t="inlineStr">
        <is>
          <t>9876543008</t>
        </is>
      </c>
      <c r="D15" s="5" t="inlineStr"/>
      <c r="E15" s="5" t="inlineStr">
        <is>
          <t>Guntur</t>
        </is>
      </c>
      <c r="F15" s="5" t="inlineStr">
        <is>
          <t>Andhra Pradesh</t>
        </is>
      </c>
      <c r="G15" s="5" t="inlineStr">
        <is>
          <t>Guntur</t>
        </is>
      </c>
      <c r="H15" s="5" t="inlineStr">
        <is>
          <t>522001</t>
        </is>
      </c>
      <c r="I15" s="5" t="inlineStr">
        <is>
          <t>Brodipet, Guntur</t>
        </is>
      </c>
      <c r="J15" s="5" t="inlineStr">
        <is>
          <t>referral</t>
        </is>
      </c>
      <c r="K15" s="5" t="inlineStr">
        <is>
          <t>new</t>
        </is>
      </c>
      <c r="L15" s="5" t="n">
        <v>200000</v>
      </c>
      <c r="M15" s="5" t="inlineStr"/>
      <c r="N15" s="5" t="inlineStr">
        <is>
          <t>AP South</t>
        </is>
      </c>
      <c r="O15" s="5" t="inlineStr">
        <is>
          <t>dealer,chilli</t>
        </is>
      </c>
      <c r="P15" s="5" t="inlineStr">
        <is>
          <t>Chilli belt area</t>
        </is>
      </c>
    </row>
    <row r="16">
      <c r="A16" s="5" t="inlineStr">
        <is>
          <t>Deepak Joshi</t>
        </is>
      </c>
      <c r="B16" s="5" t="inlineStr">
        <is>
          <t>Joshi Seeds &amp; Chem</t>
        </is>
      </c>
      <c r="C16" s="5" t="inlineStr">
        <is>
          <t>9876543009</t>
        </is>
      </c>
      <c r="D16" s="5" t="inlineStr">
        <is>
          <t>deepak@joshiseeds.com</t>
        </is>
      </c>
      <c r="E16" s="5" t="inlineStr">
        <is>
          <t>Jaipur</t>
        </is>
      </c>
      <c r="F16" s="5" t="inlineStr">
        <is>
          <t>Rajasthan</t>
        </is>
      </c>
      <c r="G16" s="5" t="inlineStr">
        <is>
          <t>Jaipur</t>
        </is>
      </c>
      <c r="H16" s="5" t="inlineStr">
        <is>
          <t>302001</t>
        </is>
      </c>
      <c r="I16" s="5" t="inlineStr">
        <is>
          <t>Sikar Road, Jaipur</t>
        </is>
      </c>
      <c r="J16" s="5" t="inlineStr">
        <is>
          <t>exhibition</t>
        </is>
      </c>
      <c r="K16" s="5" t="inlineStr">
        <is>
          <t>new</t>
        </is>
      </c>
      <c r="L16" s="5" t="n">
        <v>175000</v>
      </c>
      <c r="M16" s="5" t="inlineStr"/>
      <c r="N16" s="5" t="inlineStr">
        <is>
          <t>Rajasthan</t>
        </is>
      </c>
      <c r="O16" s="5" t="inlineStr">
        <is>
          <t>dealer,mustard,cumin</t>
        </is>
      </c>
      <c r="P16" s="5" t="inlineStr">
        <is>
          <t>Met at Krishi Mela</t>
        </is>
      </c>
    </row>
    <row r="17">
      <c r="A17" s="5" t="inlineStr">
        <is>
          <t>Pradeep Yadav</t>
        </is>
      </c>
      <c r="B17" s="5" t="inlineStr">
        <is>
          <t>Yadav Krishi Kendra</t>
        </is>
      </c>
      <c r="C17" s="5" t="inlineStr">
        <is>
          <t>9876543010</t>
        </is>
      </c>
      <c r="D17" s="5" t="inlineStr"/>
      <c r="E17" s="5" t="inlineStr">
        <is>
          <t>Lucknow</t>
        </is>
      </c>
      <c r="F17" s="5" t="inlineStr">
        <is>
          <t>Uttar Pradesh</t>
        </is>
      </c>
      <c r="G17" s="5" t="inlineStr">
        <is>
          <t>Lucknow</t>
        </is>
      </c>
      <c r="H17" s="5" t="inlineStr">
        <is>
          <t>226001</t>
        </is>
      </c>
      <c r="I17" s="5" t="inlineStr">
        <is>
          <t>Aliganj, Lucknow</t>
        </is>
      </c>
      <c r="J17" s="5" t="inlineStr">
        <is>
          <t>website</t>
        </is>
      </c>
      <c r="K17" s="5" t="inlineStr">
        <is>
          <t>new</t>
        </is>
      </c>
      <c r="L17" s="5" t="n">
        <v>130000</v>
      </c>
      <c r="M17" s="5" t="inlineStr"/>
      <c r="N17" s="5" t="inlineStr">
        <is>
          <t>UP Central</t>
        </is>
      </c>
      <c r="O17" s="5" t="inlineStr">
        <is>
          <t>retailer,wheat,sugarcane</t>
        </is>
      </c>
      <c r="P17" s="5" t="inlineStr"/>
    </row>
    <row r="18">
      <c r="A18" s="5" t="inlineStr">
        <is>
          <t>Kiran Kumar</t>
        </is>
      </c>
      <c r="B18" s="5" t="inlineStr">
        <is>
          <t>KK Agro Solutions</t>
        </is>
      </c>
      <c r="C18" s="5" t="inlineStr">
        <is>
          <t>9876543011</t>
        </is>
      </c>
      <c r="D18" s="5" t="inlineStr">
        <is>
          <t>kiran@kkagro.com</t>
        </is>
      </c>
      <c r="E18" s="5" t="inlineStr">
        <is>
          <t>Bangalore</t>
        </is>
      </c>
      <c r="F18" s="5" t="inlineStr">
        <is>
          <t>Karnataka</t>
        </is>
      </c>
      <c r="G18" s="5" t="inlineStr">
        <is>
          <t>Bangalore</t>
        </is>
      </c>
      <c r="H18" s="5" t="inlineStr">
        <is>
          <t>560001</t>
        </is>
      </c>
      <c r="I18" s="5" t="inlineStr">
        <is>
          <t>KR Market, Bangalore</t>
        </is>
      </c>
      <c r="J18" s="5" t="inlineStr">
        <is>
          <t>direct</t>
        </is>
      </c>
      <c r="K18" s="5" t="inlineStr">
        <is>
          <t>contacted</t>
        </is>
      </c>
      <c r="L18" s="5" t="n">
        <v>320000</v>
      </c>
      <c r="M18" s="5" t="inlineStr">
        <is>
          <t>Anil</t>
        </is>
      </c>
      <c r="N18" s="5" t="inlineStr">
        <is>
          <t>Karnataka</t>
        </is>
      </c>
      <c r="O18" s="5" t="inlineStr">
        <is>
          <t>distributor,coffee,areca</t>
        </is>
      </c>
      <c r="P18" s="5" t="inlineStr">
        <is>
          <t>South India expansion</t>
        </is>
      </c>
    </row>
    <row r="19">
      <c r="A19" s="5" t="inlineStr">
        <is>
          <t>Arun Nair</t>
        </is>
      </c>
      <c r="B19" s="5" t="inlineStr">
        <is>
          <t>Kerala Agri Hub</t>
        </is>
      </c>
      <c r="C19" s="5" t="inlineStr">
        <is>
          <t>9876543012</t>
        </is>
      </c>
      <c r="D19" s="5" t="inlineStr">
        <is>
          <t>arun@keralaagri.in</t>
        </is>
      </c>
      <c r="E19" s="5" t="inlineStr">
        <is>
          <t>Kochi</t>
        </is>
      </c>
      <c r="F19" s="5" t="inlineStr">
        <is>
          <t>Kerala</t>
        </is>
      </c>
      <c r="G19" s="5" t="inlineStr">
        <is>
          <t>Ernakulam</t>
        </is>
      </c>
      <c r="H19" s="5" t="inlineStr">
        <is>
          <t>682001</t>
        </is>
      </c>
      <c r="I19" s="5" t="inlineStr">
        <is>
          <t>MG Road, Kochi</t>
        </is>
      </c>
      <c r="J19" s="5" t="inlineStr">
        <is>
          <t>website</t>
        </is>
      </c>
      <c r="K19" s="5" t="inlineStr">
        <is>
          <t>new</t>
        </is>
      </c>
      <c r="L19" s="5" t="n">
        <v>180000</v>
      </c>
      <c r="M19" s="5" t="inlineStr"/>
      <c r="N19" s="5" t="inlineStr">
        <is>
          <t>Kerala</t>
        </is>
      </c>
      <c r="O19" s="5" t="inlineStr">
        <is>
          <t>dealer,rubber,pepper,cardamom</t>
        </is>
      </c>
      <c r="P19" s="5" t="inlineStr">
        <is>
          <t>Plantation chemicals</t>
        </is>
      </c>
    </row>
    <row r="20">
      <c r="A20" s="5" t="inlineStr">
        <is>
          <t>Sanjay Mishra</t>
        </is>
      </c>
      <c r="B20" s="5" t="inlineStr">
        <is>
          <t>Mishra Fertilizers</t>
        </is>
      </c>
      <c r="C20" s="5" t="inlineStr">
        <is>
          <t>9876543013</t>
        </is>
      </c>
      <c r="D20" s="5" t="inlineStr">
        <is>
          <t>sanjay@mishrafert.com</t>
        </is>
      </c>
      <c r="E20" s="5" t="inlineStr">
        <is>
          <t>Varanasi</t>
        </is>
      </c>
      <c r="F20" s="5" t="inlineStr">
        <is>
          <t>Uttar Pradesh</t>
        </is>
      </c>
      <c r="G20" s="5" t="inlineStr">
        <is>
          <t>Varanasi</t>
        </is>
      </c>
      <c r="H20" s="5" t="inlineStr">
        <is>
          <t>221001</t>
        </is>
      </c>
      <c r="I20" s="5" t="inlineStr">
        <is>
          <t>Lanka, BHU area</t>
        </is>
      </c>
      <c r="J20" s="5" t="inlineStr">
        <is>
          <t>referral</t>
        </is>
      </c>
      <c r="K20" s="5" t="inlineStr">
        <is>
          <t>new</t>
        </is>
      </c>
      <c r="L20" s="5" t="n">
        <v>110000</v>
      </c>
      <c r="M20" s="5" t="inlineStr"/>
      <c r="N20" s="5" t="inlineStr">
        <is>
          <t>UP East</t>
        </is>
      </c>
      <c r="O20" s="5" t="inlineStr">
        <is>
          <t>dealer,wheat,paddy</t>
        </is>
      </c>
      <c r="P20" s="5" t="inlineStr"/>
    </row>
    <row r="21">
      <c r="A21" s="5" t="inlineStr">
        <is>
          <t>Yogesh Sharma</t>
        </is>
      </c>
      <c r="B21" s="5" t="inlineStr">
        <is>
          <t>Agrilife India</t>
        </is>
      </c>
      <c r="C21" s="5" t="inlineStr">
        <is>
          <t>9876543014</t>
        </is>
      </c>
      <c r="D21" s="5" t="inlineStr">
        <is>
          <t>yogesh@agrilife.co.in</t>
        </is>
      </c>
      <c r="E21" s="5" t="inlineStr">
        <is>
          <t>Pune</t>
        </is>
      </c>
      <c r="F21" s="5" t="inlineStr">
        <is>
          <t>Maharashtra</t>
        </is>
      </c>
      <c r="G21" s="5" t="inlineStr">
        <is>
          <t>Pune</t>
        </is>
      </c>
      <c r="H21" s="5" t="inlineStr">
        <is>
          <t>411001</t>
        </is>
      </c>
      <c r="I21" s="5" t="inlineStr">
        <is>
          <t>Market Yard, Pune</t>
        </is>
      </c>
      <c r="J21" s="5" t="inlineStr">
        <is>
          <t>direct</t>
        </is>
      </c>
      <c r="K21" s="5" t="inlineStr">
        <is>
          <t>won</t>
        </is>
      </c>
      <c r="L21" s="5" t="n">
        <v>600000</v>
      </c>
      <c r="M21" s="5" t="inlineStr">
        <is>
          <t>Rajesh</t>
        </is>
      </c>
      <c r="N21" s="5" t="inlineStr">
        <is>
          <t>Pune</t>
        </is>
      </c>
      <c r="O21" s="5" t="inlineStr">
        <is>
          <t>distributor,grape,pomegranate</t>
        </is>
      </c>
      <c r="P21" s="5" t="inlineStr">
        <is>
          <t>Signed contract ₹6L</t>
        </is>
      </c>
    </row>
    <row r="22">
      <c r="A22" s="5" t="inlineStr">
        <is>
          <t>Balaji Rao</t>
        </is>
      </c>
      <c r="B22" s="5" t="inlineStr">
        <is>
          <t>Sri Balaji Agro</t>
        </is>
      </c>
      <c r="C22" s="5" t="inlineStr">
        <is>
          <t>9876543015</t>
        </is>
      </c>
      <c r="D22" s="5" t="inlineStr"/>
      <c r="E22" s="5" t="inlineStr">
        <is>
          <t>Warangal</t>
        </is>
      </c>
      <c r="F22" s="5" t="inlineStr">
        <is>
          <t>Telangana</t>
        </is>
      </c>
      <c r="G22" s="5" t="inlineStr">
        <is>
          <t>Warangal</t>
        </is>
      </c>
      <c r="H22" s="5" t="inlineStr">
        <is>
          <t>506001</t>
        </is>
      </c>
      <c r="I22" s="5" t="inlineStr">
        <is>
          <t>Hanamkonda, Warangal</t>
        </is>
      </c>
      <c r="J22" s="5" t="inlineStr">
        <is>
          <t>field_visit</t>
        </is>
      </c>
      <c r="K22" s="5" t="inlineStr">
        <is>
          <t>new</t>
        </is>
      </c>
      <c r="L22" s="5" t="n">
        <v>90000</v>
      </c>
      <c r="M22" s="5" t="inlineStr">
        <is>
          <t>Vikas</t>
        </is>
      </c>
      <c r="N22" s="5" t="inlineStr">
        <is>
          <t>Telangana North</t>
        </is>
      </c>
      <c r="O22" s="5" t="inlineStr">
        <is>
          <t>retailer,rice,cotton</t>
        </is>
      </c>
      <c r="P22" s="5" t="inlineStr">
        <is>
          <t>Field visit scheduled</t>
        </is>
      </c>
    </row>
    <row r="23">
      <c r="A23" s="5" t="inlineStr">
        <is>
          <t>Dinesh Tiwari</t>
        </is>
      </c>
      <c r="B23" s="5" t="inlineStr">
        <is>
          <t>Tiwari Agro Centre</t>
        </is>
      </c>
      <c r="C23" s="5" t="inlineStr">
        <is>
          <t>9876543016</t>
        </is>
      </c>
      <c r="D23" s="5" t="inlineStr">
        <is>
          <t>dinesh@tiwariagro.com</t>
        </is>
      </c>
      <c r="E23" s="5" t="inlineStr">
        <is>
          <t>Raipur</t>
        </is>
      </c>
      <c r="F23" s="5" t="inlineStr">
        <is>
          <t>Chhattisgarh</t>
        </is>
      </c>
      <c r="G23" s="5" t="inlineStr">
        <is>
          <t>Raipur</t>
        </is>
      </c>
      <c r="H23" s="5" t="inlineStr">
        <is>
          <t>492001</t>
        </is>
      </c>
      <c r="I23" s="5" t="inlineStr">
        <is>
          <t>Telibandha, Raipur</t>
        </is>
      </c>
      <c r="J23" s="5" t="inlineStr">
        <is>
          <t>direct</t>
        </is>
      </c>
      <c r="K23" s="5" t="inlineStr">
        <is>
          <t>new</t>
        </is>
      </c>
      <c r="L23" s="5" t="n">
        <v>140000</v>
      </c>
      <c r="M23" s="5" t="inlineStr"/>
      <c r="N23" s="5" t="inlineStr">
        <is>
          <t>Chhattisgarh</t>
        </is>
      </c>
      <c r="O23" s="5" t="inlineStr">
        <is>
          <t>dealer,rice,soybean</t>
        </is>
      </c>
      <c r="P23" s="5" t="inlineStr">
        <is>
          <t>New market</t>
        </is>
      </c>
    </row>
    <row r="24">
      <c r="A24" s="5" t="inlineStr">
        <is>
          <t>Anand Kulkarni</t>
        </is>
      </c>
      <c r="B24" s="5" t="inlineStr">
        <is>
          <t>Kulkarni Chemicals</t>
        </is>
      </c>
      <c r="C24" s="5" t="inlineStr">
        <is>
          <t>9876543017</t>
        </is>
      </c>
      <c r="D24" s="5" t="inlineStr">
        <is>
          <t>anand@kulkarnich.com</t>
        </is>
      </c>
      <c r="E24" s="5" t="inlineStr">
        <is>
          <t>Belgaum</t>
        </is>
      </c>
      <c r="F24" s="5" t="inlineStr">
        <is>
          <t>Karnataka</t>
        </is>
      </c>
      <c r="G24" s="5" t="inlineStr">
        <is>
          <t>Belgaum</t>
        </is>
      </c>
      <c r="H24" s="5" t="inlineStr">
        <is>
          <t>590001</t>
        </is>
      </c>
      <c r="I24" s="5" t="inlineStr">
        <is>
          <t>College Road, Belgaum</t>
        </is>
      </c>
      <c r="J24" s="5" t="inlineStr">
        <is>
          <t>referral</t>
        </is>
      </c>
      <c r="K24" s="5" t="inlineStr">
        <is>
          <t>contacted</t>
        </is>
      </c>
      <c r="L24" s="5" t="n">
        <v>230000</v>
      </c>
      <c r="M24" s="5" t="inlineStr">
        <is>
          <t>Anil</t>
        </is>
      </c>
      <c r="N24" s="5" t="inlineStr">
        <is>
          <t>North Karnataka</t>
        </is>
      </c>
      <c r="O24" s="5" t="inlineStr">
        <is>
          <t>dealer,sugarcane</t>
        </is>
      </c>
      <c r="P24" s="5" t="inlineStr"/>
    </row>
    <row r="25">
      <c r="A25" s="5" t="inlineStr">
        <is>
          <t>Ramesh Gupta</t>
        </is>
      </c>
      <c r="B25" s="5" t="inlineStr">
        <is>
          <t>Gupta Seeds Nashik</t>
        </is>
      </c>
      <c r="C25" s="5" t="inlineStr">
        <is>
          <t>9876543018</t>
        </is>
      </c>
      <c r="D25" s="5" t="inlineStr">
        <is>
          <t>ramesh@guptaseeds.com</t>
        </is>
      </c>
      <c r="E25" s="5" t="inlineStr">
        <is>
          <t>Nashik</t>
        </is>
      </c>
      <c r="F25" s="5" t="inlineStr">
        <is>
          <t>Maharashtra</t>
        </is>
      </c>
      <c r="G25" s="5" t="inlineStr">
        <is>
          <t>Nashik</t>
        </is>
      </c>
      <c r="H25" s="5" t="inlineStr">
        <is>
          <t>422003</t>
        </is>
      </c>
      <c r="I25" s="5" t="inlineStr">
        <is>
          <t>College Road, Nashik</t>
        </is>
      </c>
      <c r="J25" s="5" t="inlineStr">
        <is>
          <t>direct</t>
        </is>
      </c>
      <c r="K25" s="5" t="inlineStr">
        <is>
          <t>negotiation</t>
        </is>
      </c>
      <c r="L25" s="5" t="n">
        <v>350000</v>
      </c>
      <c r="M25" s="5" t="inlineStr">
        <is>
          <t>Rajesh</t>
        </is>
      </c>
      <c r="N25" s="5" t="inlineStr">
        <is>
          <t>Nashik</t>
        </is>
      </c>
      <c r="O25" s="5" t="inlineStr">
        <is>
          <t>distributor,onion,grape</t>
        </is>
      </c>
      <c r="P25" s="5" t="inlineStr">
        <is>
          <t>Price negotiation ongoing</t>
        </is>
      </c>
    </row>
    <row r="26">
      <c r="A26" s="5" t="inlineStr">
        <is>
          <t>Prakash More</t>
        </is>
      </c>
      <c r="B26" s="5" t="inlineStr">
        <is>
          <t>More Agro Inputs</t>
        </is>
      </c>
      <c r="C26" s="5" t="inlineStr">
        <is>
          <t>9876543019</t>
        </is>
      </c>
      <c r="D26" s="5" t="inlineStr"/>
      <c r="E26" s="5" t="inlineStr">
        <is>
          <t>Satara</t>
        </is>
      </c>
      <c r="F26" s="5" t="inlineStr">
        <is>
          <t>Maharashtra</t>
        </is>
      </c>
      <c r="G26" s="5" t="inlineStr">
        <is>
          <t>Satara</t>
        </is>
      </c>
      <c r="H26" s="5" t="inlineStr">
        <is>
          <t>415001</t>
        </is>
      </c>
      <c r="I26" s="5" t="inlineStr">
        <is>
          <t>Bus Stand Rd, Satara</t>
        </is>
      </c>
      <c r="J26" s="5" t="inlineStr">
        <is>
          <t>whatsapp</t>
        </is>
      </c>
      <c r="K26" s="5" t="inlineStr">
        <is>
          <t>new</t>
        </is>
      </c>
      <c r="L26" s="5" t="n">
        <v>75000</v>
      </c>
      <c r="M26" s="5" t="inlineStr">
        <is>
          <t>Anil</t>
        </is>
      </c>
      <c r="N26" s="5" t="inlineStr">
        <is>
          <t>West Maharashtra</t>
        </is>
      </c>
      <c r="O26" s="5" t="inlineStr">
        <is>
          <t>retailer,strawberry</t>
        </is>
      </c>
      <c r="P26" s="5" t="inlineStr">
        <is>
          <t>WhatsApp inquiry</t>
        </is>
      </c>
    </row>
    <row r="27">
      <c r="A27" s="5" t="inlineStr">
        <is>
          <t>Vikram Jadhav</t>
        </is>
      </c>
      <c r="B27" s="5" t="inlineStr">
        <is>
          <t>Jadhav Agritech</t>
        </is>
      </c>
      <c r="C27" s="5" t="inlineStr">
        <is>
          <t>9876543020</t>
        </is>
      </c>
      <c r="D27" s="5" t="inlineStr">
        <is>
          <t>vikram@jadhavagri.in</t>
        </is>
      </c>
      <c r="E27" s="5" t="inlineStr">
        <is>
          <t>Ahmednagar</t>
        </is>
      </c>
      <c r="F27" s="5" t="inlineStr">
        <is>
          <t>Maharashtra</t>
        </is>
      </c>
      <c r="G27" s="5" t="inlineStr">
        <is>
          <t>Ahmednagar</t>
        </is>
      </c>
      <c r="H27" s="5" t="inlineStr">
        <is>
          <t>414001</t>
        </is>
      </c>
      <c r="I27" s="5" t="inlineStr">
        <is>
          <t>Savedi Road, Nagar</t>
        </is>
      </c>
      <c r="J27" s="5" t="inlineStr">
        <is>
          <t>direct</t>
        </is>
      </c>
      <c r="K27" s="5" t="inlineStr">
        <is>
          <t>contacted</t>
        </is>
      </c>
      <c r="L27" s="5" t="n">
        <v>260000</v>
      </c>
      <c r="M27" s="5" t="inlineStr">
        <is>
          <t>Rajesh</t>
        </is>
      </c>
      <c r="N27" s="5" t="inlineStr">
        <is>
          <t>Ahmednagar</t>
        </is>
      </c>
      <c r="O27" s="5" t="inlineStr">
        <is>
          <t>dealer,sugarcane,pomegranate</t>
        </is>
      </c>
      <c r="P27" s="5" t="inlineStr">
        <is>
          <t>Sugarcane + Pomegranate dealer</t>
        </is>
      </c>
    </row>
  </sheetData>
  <autoFilter ref="A1:P27"/>
  <dataValidations count="3">
    <dataValidation sqref="J3:J1000" showDropDown="0" showInputMessage="0" showErrorMessage="0" allowBlank="1" prompt="Select lead source" type="list">
      <formula1>"direct,website,referral,whatsapp,field_visit,exhibition,cold_call,social_media"</formula1>
    </dataValidation>
    <dataValidation sqref="K3:K1000" showDropDown="0" showInputMessage="0" showErrorMessage="0" allowBlank="1" prompt="Select pipeline stage" type="list">
      <formula1>"new,contacted,quote_sent,negotiation,won,lost"</formula1>
    </dataValidation>
    <dataValidation sqref="F3:F1000" showDropDown="0" showInputMessage="0" showErrorMessage="0" allowBlank="1" type="list">
      <formula1>"Maharashtra,Gujarat,Madhya Pradesh,Rajasthan,Uttar Pradesh,Karnataka,Telangana,Andhra Pradesh,Tamil Nadu,Kerala,Bihar,Chhattisgarh,Haryana,Punjab,West Bengal,Odisha,Jharkhand,Assam,Goa,Uttarakhand,Himachal Pradesh"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6" t="inlineStr">
        <is>
          <t>HOW TO IMPORT LEADS</t>
        </is>
      </c>
      <c r="B1" s="7" t="inlineStr"/>
    </row>
    <row r="2">
      <c r="A2" s="8" t="inlineStr"/>
      <c r="B2" s="7" t="inlineStr"/>
    </row>
    <row r="3">
      <c r="A3" s="8" t="inlineStr">
        <is>
          <t>Step 1</t>
        </is>
      </c>
      <c r="B3" s="7" t="inlineStr">
        <is>
          <t>Fill data starting from Row 3 (Row 1 = headers, Row 2 = Required/Optional markers)</t>
        </is>
      </c>
    </row>
    <row r="4">
      <c r="A4" s="8" t="inlineStr">
        <is>
          <t>Step 2</t>
        </is>
      </c>
      <c r="B4" s="7" t="inlineStr">
        <is>
          <t>First blue row (Row 3) is a sample — replace or delete it</t>
        </is>
      </c>
    </row>
    <row r="5">
      <c r="A5" s="8" t="inlineStr">
        <is>
          <t>Step 3</t>
        </is>
      </c>
      <c r="B5" s="7" t="inlineStr">
        <is>
          <t>Name and Phone are REQUIRED. Other fields are optional.</t>
        </is>
      </c>
    </row>
    <row r="6">
      <c r="A6" s="8" t="inlineStr">
        <is>
          <t>Step 4</t>
        </is>
      </c>
      <c r="B6" s="7" t="inlineStr">
        <is>
          <t>Phone number is used for duplicate detection — existing leads won't be re-imported</t>
        </is>
      </c>
    </row>
    <row r="7">
      <c r="A7" s="8" t="inlineStr">
        <is>
          <t>Step 5</t>
        </is>
      </c>
      <c r="B7" s="7" t="inlineStr">
        <is>
          <t>Save file as .xlsx or .csv</t>
        </is>
      </c>
    </row>
    <row r="8">
      <c r="A8" s="8" t="inlineStr">
        <is>
          <t>Step 6</t>
        </is>
      </c>
      <c r="B8" s="7" t="inlineStr">
        <is>
          <t>Go to AgriPeople → Leads → Click 'Import Leads' button</t>
        </is>
      </c>
    </row>
    <row r="9">
      <c r="A9" s="8" t="inlineStr">
        <is>
          <t>Step 7</t>
        </is>
      </c>
      <c r="B9" s="7" t="inlineStr">
        <is>
          <t>Upload the file → system will import automatically</t>
        </is>
      </c>
    </row>
    <row r="10">
      <c r="A10" s="8" t="inlineStr"/>
      <c r="B10" s="7" t="inlineStr"/>
    </row>
    <row r="11">
      <c r="A11" s="6" t="inlineStr">
        <is>
          <t>COLUMN GUIDE</t>
        </is>
      </c>
      <c r="B11" s="7" t="inlineStr"/>
    </row>
    <row r="12">
      <c r="A12" s="6" t="inlineStr">
        <is>
          <t>Name *</t>
        </is>
      </c>
      <c r="B12" s="7" t="inlineStr">
        <is>
          <t>Full name of the lead/dealer/farmer (REQUIRED)</t>
        </is>
      </c>
    </row>
    <row r="13">
      <c r="A13" s="6" t="inlineStr">
        <is>
          <t>Company</t>
        </is>
      </c>
      <c r="B13" s="7" t="inlineStr">
        <is>
          <t>Company or firm name</t>
        </is>
      </c>
    </row>
    <row r="14">
      <c r="A14" s="6" t="inlineStr">
        <is>
          <t>Phone *</t>
        </is>
      </c>
      <c r="B14" s="7" t="inlineStr">
        <is>
          <t>10-digit mobile number (REQUIRED, used for duplicate check)</t>
        </is>
      </c>
    </row>
    <row r="15">
      <c r="A15" s="6" t="inlineStr">
        <is>
          <t>Email</t>
        </is>
      </c>
      <c r="B15" s="7" t="inlineStr">
        <is>
          <t>Email address</t>
        </is>
      </c>
    </row>
    <row r="16">
      <c r="A16" s="6" t="inlineStr">
        <is>
          <t>City</t>
        </is>
      </c>
      <c r="B16" s="7" t="inlineStr">
        <is>
          <t>City name</t>
        </is>
      </c>
    </row>
    <row r="17">
      <c r="A17" s="6" t="inlineStr">
        <is>
          <t>State</t>
        </is>
      </c>
      <c r="B17" s="7" t="inlineStr">
        <is>
          <t>State — dropdown provided (Maharashtra, Gujarat, etc.)</t>
        </is>
      </c>
    </row>
    <row r="18">
      <c r="A18" s="6" t="inlineStr">
        <is>
          <t>District</t>
        </is>
      </c>
      <c r="B18" s="7" t="inlineStr">
        <is>
          <t>District name</t>
        </is>
      </c>
    </row>
    <row r="19">
      <c r="A19" s="6" t="inlineStr">
        <is>
          <t>Pincode</t>
        </is>
      </c>
      <c r="B19" s="7" t="inlineStr">
        <is>
          <t>6-digit PIN code</t>
        </is>
      </c>
    </row>
    <row r="20">
      <c r="A20" s="6" t="inlineStr">
        <is>
          <t>Address</t>
        </is>
      </c>
      <c r="B20" s="7" t="inlineStr">
        <is>
          <t>Full address</t>
        </is>
      </c>
    </row>
    <row r="21">
      <c r="A21" s="6" t="inlineStr">
        <is>
          <t>Source</t>
        </is>
      </c>
      <c r="B21" s="7" t="inlineStr">
        <is>
          <t>How lead was acquired: direct, website, referral, whatsapp, field_visit, exhibition</t>
        </is>
      </c>
    </row>
    <row r="22">
      <c r="A22" s="6" t="inlineStr">
        <is>
          <t>Stage</t>
        </is>
      </c>
      <c r="B22" s="7" t="inlineStr">
        <is>
          <t>Pipeline stage: new, contacted, quote_sent, negotiation, won, lost</t>
        </is>
      </c>
    </row>
    <row r="23">
      <c r="A23" s="6" t="inlineStr">
        <is>
          <t>Value (₹)</t>
        </is>
      </c>
      <c r="B23" s="7" t="inlineStr">
        <is>
          <t>Estimated deal value in Rupees</t>
        </is>
      </c>
    </row>
    <row r="24">
      <c r="A24" s="6" t="inlineStr">
        <is>
          <t>Assigned To</t>
        </is>
      </c>
      <c r="B24" s="7" t="inlineStr">
        <is>
          <t>Sales rep name. Leave BLANK for auto-assignment to team members.</t>
        </is>
      </c>
    </row>
    <row r="25">
      <c r="A25" s="6" t="inlineStr">
        <is>
          <t>Territory</t>
        </is>
      </c>
      <c r="B25" s="7" t="inlineStr">
        <is>
          <t>Territory/region name</t>
        </is>
      </c>
    </row>
    <row r="26">
      <c r="A26" s="6" t="inlineStr">
        <is>
          <t>Tags</t>
        </is>
      </c>
      <c r="B26" s="7" t="inlineStr">
        <is>
          <t>Comma-separated tags: dealer, retailer, cotton, grape, etc.</t>
        </is>
      </c>
    </row>
    <row r="27">
      <c r="A27" s="6" t="inlineStr">
        <is>
          <t>Notes</t>
        </is>
      </c>
      <c r="B27" s="7" t="inlineStr">
        <is>
          <t>Any additional notes</t>
        </is>
      </c>
    </row>
    <row r="28">
      <c r="A28" s="8" t="inlineStr"/>
      <c r="B28" s="7" t="inlineStr"/>
    </row>
    <row r="29">
      <c r="A29" s="6" t="inlineStr">
        <is>
          <t>AUTO-ASSIGNMENT</t>
        </is>
      </c>
      <c r="B29" s="7" t="inlineStr"/>
    </row>
    <row r="30">
      <c r="A30" s="8" t="inlineStr"/>
      <c r="B30" s="7" t="inlineStr">
        <is>
          <t>If 'Assigned To' is left BLANK, the system will auto-assign leads round-robin across your sales team.</t>
        </is>
      </c>
    </row>
    <row r="31">
      <c r="A31" s="8" t="inlineStr"/>
      <c r="B31" s="7" t="inlineStr">
        <is>
          <t>If you want to assign to a specific person, type their name exactly as it appears in AgriPeople.</t>
        </is>
      </c>
    </row>
    <row r="32">
      <c r="A32" s="8" t="inlineStr"/>
      <c r="B32" s="7" t="inlineStr"/>
    </row>
    <row r="33">
      <c r="A33" s="6" t="inlineStr">
        <is>
          <t>TIPS</t>
        </is>
      </c>
      <c r="B33" s="7" t="inlineStr"/>
    </row>
    <row r="34">
      <c r="A34" s="8" t="inlineStr"/>
      <c r="B34" s="7" t="inlineStr">
        <is>
          <t>• You can import up to 10,000 leads at once</t>
        </is>
      </c>
    </row>
    <row r="35">
      <c r="A35" s="8" t="inlineStr"/>
      <c r="B35" s="7" t="inlineStr">
        <is>
          <t>• Duplicate phone numbers will be skipped (not overwritten)</t>
        </is>
      </c>
    </row>
    <row r="36">
      <c r="A36" s="8" t="inlineStr"/>
      <c r="B36" s="7" t="inlineStr">
        <is>
          <t>• Use 'Tags' to categorize: dealer, retailer, farmer, distributor</t>
        </is>
      </c>
    </row>
    <row r="37">
      <c r="A37" s="8" t="inlineStr"/>
      <c r="B37" s="7" t="inlineStr">
        <is>
          <t>• Source and Stage have dropdown menus — use them for consistency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0" customWidth="1" min="3" max="3"/>
    <col width="20" customWidth="1" min="4" max="4"/>
  </cols>
  <sheetData>
    <row r="1">
      <c r="A1" s="9" t="inlineStr">
        <is>
          <t>Sales Team Members</t>
        </is>
      </c>
      <c r="B1" s="9" t="inlineStr">
        <is>
          <t>Territory</t>
        </is>
      </c>
      <c r="C1" s="9" t="inlineStr">
        <is>
          <t>Max Leads/Month</t>
        </is>
      </c>
      <c r="D1" s="9" t="inlineStr">
        <is>
          <t>Active</t>
        </is>
      </c>
    </row>
    <row r="2">
      <c r="A2" s="10" t="inlineStr">
        <is>
          <t>Rajesh</t>
        </is>
      </c>
      <c r="B2" s="10" t="inlineStr">
        <is>
          <t>North Maharashtra, Nashik, Pune</t>
        </is>
      </c>
      <c r="C2" s="10" t="n">
        <v>100</v>
      </c>
      <c r="D2" s="10" t="inlineStr">
        <is>
          <t>Yes</t>
        </is>
      </c>
    </row>
    <row r="3">
      <c r="A3" s="10" t="inlineStr">
        <is>
          <t>Anil</t>
        </is>
      </c>
      <c r="B3" s="10" t="inlineStr">
        <is>
          <t>South Maharashtra, Kolhapur, Sangli</t>
        </is>
      </c>
      <c r="C3" s="10" t="n">
        <v>100</v>
      </c>
      <c r="D3" s="10" t="inlineStr">
        <is>
          <t>Yes</t>
        </is>
      </c>
    </row>
    <row r="4">
      <c r="A4" s="10" t="inlineStr">
        <is>
          <t>Vikas</t>
        </is>
      </c>
      <c r="B4" s="10" t="inlineStr">
        <is>
          <t>Vidarbha, Telangana</t>
        </is>
      </c>
      <c r="C4" s="10" t="n">
        <v>80</v>
      </c>
      <c r="D4" s="10" t="inlineStr">
        <is>
          <t>Yes</t>
        </is>
      </c>
    </row>
    <row r="6">
      <c r="A6" s="11" t="inlineStr">
        <is>
          <t>HOW AUTO-ASSIGNMENT WORKS:</t>
        </is>
      </c>
    </row>
    <row r="7">
      <c r="A7" s="10" t="inlineStr">
        <is>
          <t>1. Leads with blank 'Assigned To' are auto-assigned</t>
        </is>
      </c>
    </row>
    <row r="8">
      <c r="A8" s="10" t="inlineStr">
        <is>
          <t>2. System uses round-robin across active team members</t>
        </is>
      </c>
    </row>
    <row r="9">
      <c r="A9" s="10" t="inlineStr">
        <is>
          <t>3. Territory matching: if lead's state matches a rep's territory, they get priority</t>
        </is>
      </c>
    </row>
    <row r="10">
      <c r="A10" s="10" t="inlineStr">
        <is>
          <t>4. Max leads/month cap prevents overloading any single rep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2026-04-01T22:18:40Z</dcterms:created>
  <dcterms:modified xmlns:dcterms="http://purl.org/dc/terms/" xmlns:xsi="http://www.w3.org/2001/XMLSchema-instance" xsi:type="dcterms:W3CDTF">2026-04-01T22:18:40Z</dcterms:modified>
</cp:coreProperties>
</file>